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ill\Documents\"/>
    </mc:Choice>
  </mc:AlternateContent>
  <xr:revisionPtr revIDLastSave="0" documentId="8_{884FD3FA-B9B7-4765-8255-45F41EE157CD}" xr6:coauthVersionLast="47" xr6:coauthVersionMax="47" xr10:uidLastSave="{00000000-0000-0000-0000-000000000000}"/>
  <bookViews>
    <workbookView xWindow="-120" yWindow="-120" windowWidth="21990" windowHeight="13140" xr2:uid="{306E78B9-90B5-44E1-8905-A85BEAAC4A1C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3" i="1"/>
  <c r="B12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<sst xmlns="http://schemas.openxmlformats.org/spreadsheetml/2006/main" count="15" uniqueCount="15">
  <si>
    <t>=B2=B3</t>
  </si>
  <si>
    <t>Gleich</t>
  </si>
  <si>
    <t>=B3&lt;&gt;B2</t>
  </si>
  <si>
    <t>Ungleich</t>
  </si>
  <si>
    <t>=B3&lt;B2</t>
  </si>
  <si>
    <t>Kleiner</t>
  </si>
  <si>
    <t>=B3&gt;B2</t>
  </si>
  <si>
    <t>Größer</t>
  </si>
  <si>
    <t>=B3&lt;=B2</t>
  </si>
  <si>
    <t>Kleiner gleich</t>
  </si>
  <si>
    <t>=B3&gt;=B2</t>
  </si>
  <si>
    <t>Größer gleich</t>
  </si>
  <si>
    <t>=WENN(B2="";"Richtig";"Nicht richtig")</t>
  </si>
  <si>
    <t>=WENN(B2=B3;"Richtig";"Nicht richtig")</t>
  </si>
  <si>
    <t>=WENN(B2&lt;B3;"Richtig";"Nicht richtig")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</si>
</sst>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quotePrefix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26F9C-C12D-4531-B0D0-9CD870A6A586}">
  <dimension ref="B3:E14"/>
  <sheetViews>
    <sheetView tabSelected="1" topLeftCell="A7" zoomScale="220" zoomScaleNormal="220" workbookViewId="0">
      <selection activeCell="B2" sqref="B2"/>
    </sheetView>
  </sheetViews>
  <sheetFormatPr baseColWidth="10" defaultRowHeight="15" x14ac:dyDescent="0.25"/>
  <cols>
    <col min="3" max="3" width="2.85546875" customWidth="1"/>
  </cols>
  <sheetData>
    <row r="3" spans="2:5" x14ac:dyDescent="0.25">
      <c r="B3">
        <v>5</v>
      </c>
    </row>
    <row r="5" spans="2:5" x14ac:dyDescent="0.25">
      <c r="B5" t="b">
        <f>B2=B3</f>
        <v>0</v>
      </c>
      <c r="D5" s="1" t="s">
        <v>0</v>
      </c>
      <c r="E5" t="s">
        <v>1</v>
      </c>
    </row>
    <row r="6" spans="2:5" x14ac:dyDescent="0.25">
      <c r="B6" t="b">
        <f>B3&lt;&gt;B2</f>
        <v>1</v>
      </c>
      <c r="D6" s="1" t="s">
        <v>2</v>
      </c>
      <c r="E6" t="s">
        <v>3</v>
      </c>
    </row>
    <row r="7" spans="2:5" x14ac:dyDescent="0.25">
      <c r="B7" t="b">
        <f>B3&lt;B2</f>
        <v>0</v>
      </c>
      <c r="D7" s="1" t="s">
        <v>4</v>
      </c>
      <c r="E7" t="s">
        <v>5</v>
      </c>
    </row>
    <row r="8" spans="2:5" x14ac:dyDescent="0.25">
      <c r="B8" t="b">
        <f>B3&gt;B2</f>
        <v>1</v>
      </c>
      <c r="D8" s="1" t="s">
        <v>6</v>
      </c>
      <c r="E8" t="s">
        <v>7</v>
      </c>
    </row>
    <row r="9" spans="2:5" x14ac:dyDescent="0.25">
      <c r="B9" t="b">
        <f>B3&lt;=B2</f>
        <v>0</v>
      </c>
      <c r="D9" s="1" t="s">
        <v>8</v>
      </c>
      <c r="E9" t="s">
        <v>9</v>
      </c>
    </row>
    <row r="10" spans="2:5" x14ac:dyDescent="0.25">
      <c r="B10" t="b">
        <f>B3&gt;=B2</f>
        <v>1</v>
      </c>
      <c r="D10" s="1" t="s">
        <v>10</v>
      </c>
      <c r="E10" t="s">
        <v>11</v>
      </c>
    </row>
    <row r="12" spans="2:5" x14ac:dyDescent="0.25">
      <c r="B12" t="str">
        <f>IF(B2=B3,"Richtig","Nicht richtig")</f>
        <v>Nicht richtig</v>
      </c>
      <c r="D12" s="1" t="s">
        <v>13</v>
      </c>
    </row>
    <row r="13" spans="2:5" x14ac:dyDescent="0.25">
      <c r="B13" t="str">
        <f>IF(B2&lt;B3,"Richtig","Nicht richtig")</f>
        <v>Richtig</v>
      </c>
      <c r="D13" s="1" t="s">
        <v>14</v>
      </c>
    </row>
    <row r="14" spans="2:5" x14ac:dyDescent="0.25">
      <c r="B14" t="str">
        <f>IF(B2="","Richtig","Nicht richtig")</f>
        <v>Richtig</v>
      </c>
      <c r="D14" s="1" t="s">
        <v>12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Juergen Hille</dc:creator>
  <cp:lastModifiedBy>Juergen Hille</cp:lastModifiedBy>
  <dcterms:created xsi:type="dcterms:W3CDTF">2025-06-13T06:19:32Z</dcterms:created>
  <dcterms:modified xsi:type="dcterms:W3CDTF">2025-06-13T07:02:26Z</dcterms:modified>
</cp:coreProperties>
</file>